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gloleuchten-my.sharepoint.com/personal/victoria_nancekivell_eglo_com/Documents/Desktop/"/>
    </mc:Choice>
  </mc:AlternateContent>
  <xr:revisionPtr revIDLastSave="0" documentId="14_{7E68C92B-F0DC-47DB-B581-0EDAB46314F1}" xr6:coauthVersionLast="47" xr6:coauthVersionMax="47" xr10:uidLastSave="{00000000-0000-0000-0000-000000000000}"/>
  <bookViews>
    <workbookView xWindow="28680" yWindow="-120" windowWidth="29040" windowHeight="15720" xr2:uid="{26DB35B8-3E58-4940-846F-4495E7DAAF5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D8" i="1"/>
  <c r="D9" i="1"/>
  <c r="D2" i="1"/>
  <c r="F7" i="1"/>
  <c r="E3" i="1"/>
  <c r="E8" i="1"/>
  <c r="E9" i="1"/>
  <c r="E2" i="1"/>
  <c r="F3" i="1"/>
  <c r="F4" i="1"/>
  <c r="F5" i="1"/>
  <c r="F6" i="1"/>
  <c r="F8" i="1"/>
  <c r="F9" i="1"/>
  <c r="F2" i="1"/>
</calcChain>
</file>

<file path=xl/sharedStrings.xml><?xml version="1.0" encoding="utf-8"?>
<sst xmlns="http://schemas.openxmlformats.org/spreadsheetml/2006/main" count="14" uniqueCount="14">
  <si>
    <t>Province</t>
  </si>
  <si>
    <t>Reg. Prepaid</t>
  </si>
  <si>
    <t>AB</t>
  </si>
  <si>
    <t>BC</t>
  </si>
  <si>
    <t>MB</t>
  </si>
  <si>
    <t>SK</t>
  </si>
  <si>
    <t>ON</t>
  </si>
  <si>
    <t>NL</t>
  </si>
  <si>
    <t>NB</t>
  </si>
  <si>
    <t>Reduced Prepaid Siver</t>
  </si>
  <si>
    <t>Reduced Prepaid Gold</t>
  </si>
  <si>
    <t>Reduced Prepaid Platinum</t>
  </si>
  <si>
    <t>Reduced Prepaid Bronze</t>
  </si>
  <si>
    <t>QC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</si>
</sst>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66289-2681-4B8B-BE0A-4390820471C7}">
  <dimension ref="A1:G9"/>
  <sheetViews>
    <sheetView tabSelected="1" zoomScale="250" zoomScaleNormal="250" workbookViewId="0">
      <selection activeCell="D8" sqref="D8"/>
    </sheetView>
  </sheetViews>
  <sheetFormatPr defaultRowHeight="15" x14ac:dyDescent="0.25"/>
  <cols>
    <col min="1" max="1" width="11" customWidth="1"/>
    <col min="2" max="3" width="11.140625" customWidth="1"/>
    <col min="4" max="4" width="11.7109375" customWidth="1"/>
    <col min="5" max="5" width="13.42578125" customWidth="1"/>
    <col min="6" max="6" width="12.7109375" customWidth="1"/>
    <col min="7" max="7" width="9.42578125" bestFit="1" customWidth="1"/>
  </cols>
  <sheetData>
    <row r="1" spans="1:7" ht="48" thickBot="1" x14ac:dyDescent="0.3">
      <c r="A1" s="1" t="s">
        <v>0</v>
      </c>
      <c r="B1" s="2" t="s">
        <v>1</v>
      </c>
      <c r="C1" s="2" t="s">
        <v>12</v>
      </c>
      <c r="D1" s="2" t="s">
        <v>9</v>
      </c>
      <c r="E1" s="2" t="s">
        <v>10</v>
      </c>
      <c r="F1" s="3" t="s">
        <v>11</v>
      </c>
    </row>
    <row r="2" spans="1:7" x14ac:dyDescent="0.25">
      <c r="A2" s="4" t="s">
        <v>2</v>
      </c>
      <c r="B2" s="5">
        <v>1500</v>
      </c>
      <c r="C2" s="5">
        <v>1350</v>
      </c>
      <c r="D2" s="5">
        <f>B2*0.75</f>
        <v>1125</v>
      </c>
      <c r="E2" s="5">
        <f>B2*0.75</f>
        <v>1125</v>
      </c>
      <c r="F2" s="5">
        <f>B2/2</f>
        <v>750</v>
      </c>
      <c r="G2" s="8"/>
    </row>
    <row r="3" spans="1:7" x14ac:dyDescent="0.25">
      <c r="A3" s="6" t="s">
        <v>3</v>
      </c>
      <c r="B3" s="7">
        <v>1500</v>
      </c>
      <c r="C3" s="5">
        <v>1350</v>
      </c>
      <c r="D3" s="5">
        <f t="shared" ref="D3:D9" si="0">B3*0.75</f>
        <v>1125</v>
      </c>
      <c r="E3" s="5">
        <f t="shared" ref="E3:E9" si="1">B3*0.75</f>
        <v>1125</v>
      </c>
      <c r="F3" s="7">
        <f t="shared" ref="F3:F9" si="2">B3/2</f>
        <v>750</v>
      </c>
      <c r="G3" s="8"/>
    </row>
    <row r="4" spans="1:7" x14ac:dyDescent="0.25">
      <c r="A4" s="6" t="s">
        <v>4</v>
      </c>
      <c r="B4" s="7">
        <v>1250</v>
      </c>
      <c r="C4" s="5">
        <v>1125</v>
      </c>
      <c r="D4" s="5">
        <v>950</v>
      </c>
      <c r="E4" s="5">
        <v>950</v>
      </c>
      <c r="F4" s="7">
        <f t="shared" si="2"/>
        <v>625</v>
      </c>
      <c r="G4" s="8"/>
    </row>
    <row r="5" spans="1:7" x14ac:dyDescent="0.25">
      <c r="A5" s="6" t="s">
        <v>5</v>
      </c>
      <c r="B5" s="7">
        <v>1250</v>
      </c>
      <c r="C5" s="5">
        <v>1125</v>
      </c>
      <c r="D5" s="5">
        <v>950</v>
      </c>
      <c r="E5" s="5">
        <v>950</v>
      </c>
      <c r="F5" s="7">
        <f t="shared" si="2"/>
        <v>625</v>
      </c>
      <c r="G5" s="8"/>
    </row>
    <row r="6" spans="1:7" x14ac:dyDescent="0.25">
      <c r="A6" s="6" t="s">
        <v>6</v>
      </c>
      <c r="B6" s="7">
        <v>750</v>
      </c>
      <c r="C6" s="5">
        <v>675</v>
      </c>
      <c r="D6" s="5">
        <v>575</v>
      </c>
      <c r="E6" s="5">
        <v>575</v>
      </c>
      <c r="F6" s="7">
        <f t="shared" si="2"/>
        <v>375</v>
      </c>
      <c r="G6" s="8"/>
    </row>
    <row r="7" spans="1:7" x14ac:dyDescent="0.25">
      <c r="A7" s="6" t="s">
        <v>13</v>
      </c>
      <c r="B7" s="7">
        <v>750</v>
      </c>
      <c r="C7" s="5">
        <v>675</v>
      </c>
      <c r="D7" s="5">
        <v>575</v>
      </c>
      <c r="E7" s="5">
        <v>575</v>
      </c>
      <c r="F7" s="7">
        <f t="shared" si="2"/>
        <v>375</v>
      </c>
      <c r="G7" s="8"/>
    </row>
    <row r="8" spans="1:7" x14ac:dyDescent="0.25">
      <c r="A8" s="6" t="s">
        <v>7</v>
      </c>
      <c r="B8" s="7">
        <v>1500</v>
      </c>
      <c r="C8" s="5">
        <v>1350</v>
      </c>
      <c r="D8" s="5">
        <f t="shared" si="0"/>
        <v>1125</v>
      </c>
      <c r="E8" s="5">
        <f t="shared" si="1"/>
        <v>1125</v>
      </c>
      <c r="F8" s="7">
        <f t="shared" si="2"/>
        <v>750</v>
      </c>
      <c r="G8" s="8"/>
    </row>
    <row r="9" spans="1:7" x14ac:dyDescent="0.25">
      <c r="A9" s="6" t="s">
        <v>8</v>
      </c>
      <c r="B9" s="7">
        <v>1000</v>
      </c>
      <c r="C9" s="5">
        <v>900</v>
      </c>
      <c r="D9" s="5">
        <f t="shared" si="0"/>
        <v>750</v>
      </c>
      <c r="E9" s="5">
        <f t="shared" si="1"/>
        <v>750</v>
      </c>
      <c r="F9" s="7">
        <f t="shared" si="2"/>
        <v>500</v>
      </c>
      <c r="G9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Nancekivell Victoria</dc:creator>
  <cp:lastModifiedBy>Nancekivell Victoria</cp:lastModifiedBy>
  <dcterms:created xsi:type="dcterms:W3CDTF">2023-12-06T17:28:03Z</dcterms:created>
  <dcterms:modified xsi:type="dcterms:W3CDTF">2023-12-14T19:08:35Z</dcterms:modified>
</cp:coreProperties>
</file>